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1\ANUARIO 2021\economia\Cuadros\comercio\"/>
    </mc:Choice>
  </mc:AlternateContent>
  <bookViews>
    <workbookView xWindow="0" yWindow="0" windowWidth="28800" windowHeight="111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<sst xmlns="http://schemas.openxmlformats.org/spreadsheetml/2006/main" count="24" uniqueCount="19">
  <si>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</si>
  <si>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</si>
  <si>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</si>
  <si>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</si>
  <si>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</si>
  <si>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</si>
  <si>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</si>
  <si>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</si>
  <si>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</si>
  <si>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</si>
  <si>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</si>
  <si>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</si>
  <si>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</si>
  <si>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</si>
  <si>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</si>
  <si>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</si>
  <si>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Unidades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</si>
  <si>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Dirección Nacional de Registro del Automotor y Créditos Prendarios.</t>
    </r>
  </si>
  <si>
    <t>11. Patentamientos de motos. Provincia de Buenos Aires. Enero 2017 - junio 2021. En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</si>
</sst>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4" fillId="3" borderId="5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4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tabSelected="1" workbookViewId="0">
      <selection activeCell="C26" sqref="C26"/>
    </sheetView>
  </sheetViews>
  <sheetFormatPr baseColWidth="10" defaultColWidth="11.42578125" defaultRowHeight="12.75" x14ac:dyDescent="0.25"/>
  <cols>
    <col min="1" max="1" width="18.85546875" style="3" customWidth="1"/>
    <col min="2" max="4" width="11.7109375" style="3" customWidth="1"/>
    <col min="5" max="16384" width="11.42578125" style="3"/>
  </cols>
  <sheetData>
    <row r="1" spans="1:6" ht="18" customHeight="1" x14ac:dyDescent="0.25">
      <c r="A1" s="1" t="s">
        <v>18</v>
      </c>
      <c r="B1" s="2"/>
      <c r="C1" s="2"/>
    </row>
    <row r="2" spans="1:6" ht="18" customHeight="1" x14ac:dyDescent="0.25">
      <c r="A2" s="4"/>
    </row>
    <row r="3" spans="1:6" ht="18" customHeight="1" x14ac:dyDescent="0.25">
      <c r="A3" s="13" t="s">
        <v>0</v>
      </c>
      <c r="B3" s="5">
        <v>2017</v>
      </c>
      <c r="C3" s="5">
        <v>2018</v>
      </c>
      <c r="D3" s="5">
        <v>2019</v>
      </c>
      <c r="E3" s="5">
        <v>2020</v>
      </c>
      <c r="F3" s="6">
        <v>2021</v>
      </c>
    </row>
    <row r="4" spans="1:6" ht="18" customHeight="1" x14ac:dyDescent="0.25">
      <c r="A4" s="14"/>
      <c r="B4" s="15" t="s">
        <v>16</v>
      </c>
      <c r="C4" s="15"/>
      <c r="D4" s="15"/>
      <c r="E4" s="15"/>
      <c r="F4" s="16"/>
    </row>
    <row r="6" spans="1:6" ht="18" customHeight="1" x14ac:dyDescent="0.25">
      <c r="A6" s="7" t="s">
        <v>1</v>
      </c>
      <c r="B6" s="8">
        <v>20183</v>
      </c>
      <c r="C6" s="8">
        <v>22292</v>
      </c>
      <c r="D6" s="8">
        <v>12112</v>
      </c>
      <c r="E6" s="8">
        <v>7973</v>
      </c>
      <c r="F6" s="8">
        <v>8929</v>
      </c>
    </row>
    <row r="7" spans="1:6" ht="18" customHeight="1" x14ac:dyDescent="0.25">
      <c r="A7" s="7" t="s">
        <v>2</v>
      </c>
      <c r="B7" s="8">
        <v>14968</v>
      </c>
      <c r="C7" s="8">
        <v>16669</v>
      </c>
      <c r="D7" s="8">
        <v>9182</v>
      </c>
      <c r="E7" s="8">
        <v>6374</v>
      </c>
      <c r="F7" s="8">
        <v>7630</v>
      </c>
    </row>
    <row r="8" spans="1:6" ht="18" customHeight="1" x14ac:dyDescent="0.25">
      <c r="A8" s="7" t="s">
        <v>3</v>
      </c>
      <c r="B8" s="8">
        <v>18784</v>
      </c>
      <c r="C8" s="8">
        <v>19160</v>
      </c>
      <c r="D8" s="8">
        <v>8824</v>
      </c>
      <c r="E8" s="8">
        <v>5448</v>
      </c>
      <c r="F8" s="8">
        <v>10402</v>
      </c>
    </row>
    <row r="9" spans="1:6" ht="18" customHeight="1" x14ac:dyDescent="0.25">
      <c r="A9" s="7" t="s">
        <v>4</v>
      </c>
      <c r="B9" s="8">
        <v>13748</v>
      </c>
      <c r="C9" s="8">
        <v>15435</v>
      </c>
      <c r="D9" s="8">
        <v>7667</v>
      </c>
      <c r="E9" s="8">
        <v>1175</v>
      </c>
      <c r="F9" s="8">
        <v>8785</v>
      </c>
    </row>
    <row r="10" spans="1:6" ht="18" customHeight="1" x14ac:dyDescent="0.25">
      <c r="A10" s="7" t="s">
        <v>5</v>
      </c>
      <c r="B10" s="8">
        <v>13847</v>
      </c>
      <c r="C10" s="8">
        <v>12888</v>
      </c>
      <c r="D10" s="8">
        <v>6493</v>
      </c>
      <c r="E10" s="8">
        <v>4651</v>
      </c>
      <c r="F10" s="8">
        <v>6192</v>
      </c>
    </row>
    <row r="11" spans="1:6" ht="18" customHeight="1" x14ac:dyDescent="0.25">
      <c r="A11" s="7" t="s">
        <v>6</v>
      </c>
      <c r="B11" s="8">
        <v>11390</v>
      </c>
      <c r="C11" s="8">
        <v>8799</v>
      </c>
      <c r="D11" s="8">
        <v>5327</v>
      </c>
      <c r="E11" s="8">
        <v>6231</v>
      </c>
      <c r="F11" s="8">
        <v>9127</v>
      </c>
    </row>
    <row r="12" spans="1:6" ht="18" customHeight="1" x14ac:dyDescent="0.25">
      <c r="A12" s="7" t="s">
        <v>7</v>
      </c>
      <c r="B12" s="8">
        <v>12992</v>
      </c>
      <c r="C12" s="8">
        <v>9773</v>
      </c>
      <c r="D12" s="8">
        <v>8910</v>
      </c>
      <c r="E12" s="8">
        <v>6177</v>
      </c>
      <c r="F12" s="9" t="s">
        <v>8</v>
      </c>
    </row>
    <row r="13" spans="1:6" ht="18" customHeight="1" x14ac:dyDescent="0.25">
      <c r="A13" s="7" t="s">
        <v>9</v>
      </c>
      <c r="B13" s="8">
        <v>15480</v>
      </c>
      <c r="C13" s="8">
        <v>10109</v>
      </c>
      <c r="D13" s="8">
        <v>7767</v>
      </c>
      <c r="E13" s="8">
        <v>7400</v>
      </c>
      <c r="F13" s="9" t="s">
        <v>8</v>
      </c>
    </row>
    <row r="14" spans="1:6" ht="18" customHeight="1" x14ac:dyDescent="0.25">
      <c r="A14" s="7" t="s">
        <v>10</v>
      </c>
      <c r="B14" s="8">
        <v>16024</v>
      </c>
      <c r="C14" s="8">
        <v>9666</v>
      </c>
      <c r="D14" s="8">
        <v>5262</v>
      </c>
      <c r="E14" s="8">
        <v>8342</v>
      </c>
      <c r="F14" s="9" t="s">
        <v>8</v>
      </c>
    </row>
    <row r="15" spans="1:6" ht="18" customHeight="1" x14ac:dyDescent="0.25">
      <c r="A15" s="7" t="s">
        <v>11</v>
      </c>
      <c r="B15" s="8">
        <v>18259</v>
      </c>
      <c r="C15" s="8">
        <v>10279</v>
      </c>
      <c r="D15" s="8">
        <v>6872</v>
      </c>
      <c r="E15" s="8">
        <v>8515</v>
      </c>
      <c r="F15" s="9" t="s">
        <v>8</v>
      </c>
    </row>
    <row r="16" spans="1:6" ht="18" customHeight="1" x14ac:dyDescent="0.25">
      <c r="A16" s="7" t="s">
        <v>12</v>
      </c>
      <c r="B16" s="8">
        <v>18332</v>
      </c>
      <c r="C16" s="8">
        <v>8397</v>
      </c>
      <c r="D16" s="8">
        <v>5464</v>
      </c>
      <c r="E16" s="8">
        <v>7209</v>
      </c>
      <c r="F16" s="9" t="s">
        <v>8</v>
      </c>
    </row>
    <row r="17" spans="1:6" ht="18" customHeight="1" x14ac:dyDescent="0.25">
      <c r="A17" s="7" t="s">
        <v>13</v>
      </c>
      <c r="B17" s="8">
        <v>15103</v>
      </c>
      <c r="C17" s="8">
        <v>7171</v>
      </c>
      <c r="D17" s="8">
        <v>5040</v>
      </c>
      <c r="E17" s="8">
        <v>6254</v>
      </c>
      <c r="F17" s="9" t="s">
        <v>8</v>
      </c>
    </row>
    <row r="18" spans="1:6" ht="18" customHeight="1" x14ac:dyDescent="0.25">
      <c r="A18" s="10" t="s">
        <v>14</v>
      </c>
      <c r="B18" s="10">
        <f>SUM(B6:B17)</f>
        <v>189110</v>
      </c>
      <c r="C18" s="10">
        <f t="shared" ref="C18:F18" si="0">SUM(C6:C17)</f>
        <v>150638</v>
      </c>
      <c r="D18" s="10">
        <f t="shared" si="0"/>
        <v>88920</v>
      </c>
      <c r="E18" s="10">
        <f t="shared" si="0"/>
        <v>75749</v>
      </c>
      <c r="F18" s="10">
        <f t="shared" si="0"/>
        <v>51065</v>
      </c>
    </row>
    <row r="19" spans="1:6" ht="18" customHeight="1" x14ac:dyDescent="0.25">
      <c r="A19" s="11"/>
    </row>
    <row r="20" spans="1:6" ht="18" customHeight="1" x14ac:dyDescent="0.25">
      <c r="A20" s="12" t="s">
        <v>17</v>
      </c>
    </row>
    <row r="21" spans="1:6" ht="18" customHeight="1" x14ac:dyDescent="0.25">
      <c r="A21" s="12" t="s">
        <v>15</v>
      </c>
    </row>
    <row r="22" spans="1:6" ht="18" customHeight="1" x14ac:dyDescent="0.25"/>
    <row r="23" spans="1:6" ht="18" customHeight="1" x14ac:dyDescent="0.25"/>
    <row r="24" spans="1:6" ht="18" customHeight="1" x14ac:dyDescent="0.25"/>
    <row r="25" spans="1:6" ht="18" customHeight="1" x14ac:dyDescent="0.25"/>
    <row r="26" spans="1:6" ht="18" customHeight="1" x14ac:dyDescent="0.25"/>
    <row r="27" spans="1:6" ht="18" customHeight="1" x14ac:dyDescent="0.25"/>
    <row r="28" spans="1:6" ht="18" customHeight="1" x14ac:dyDescent="0.25"/>
    <row r="29" spans="1:6" ht="18" customHeight="1" x14ac:dyDescent="0.25"/>
    <row r="30" spans="1:6" ht="18" customHeight="1" x14ac:dyDescent="0.25"/>
    <row r="31" spans="1:6" ht="18" customHeight="1" x14ac:dyDescent="0.25"/>
    <row r="32" spans="1:6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2021-11-18T13:36:54Z</dcterms:modified>
</cp:coreProperties>
</file>